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200" windowHeight="7425"/>
  </bookViews>
  <sheets>
    <sheet name="Final" sheetId="1" r:id="rId1"/>
  </sheets>
  <definedNames>
    <definedName name="_xlnm.Print_Area" localSheetId="0">Final!$A$7:$F$21</definedName>
  </definedNames>
  <calcPr calcId="125725" concurrentCalc="0"/>
</workbook>
</file>

<file path=xl/calcChain.xml><?xml version="1.0" encoding="utf-8"?>
<calcChain xmlns="http://schemas.openxmlformats.org/spreadsheetml/2006/main">
  <c r="A10" i="1"/>
</calcChain>
</file>

<file path=xl/sharedStrings.xml><?xml version="1.0" encoding="utf-8"?>
<sst xmlns="http://schemas.openxmlformats.org/spreadsheetml/2006/main" count="50" uniqueCount="41">
  <si>
    <t>Διδάσκων</t>
  </si>
  <si>
    <t>Εβδομάδα</t>
  </si>
  <si>
    <t>Τίτλος Διάλεξης</t>
  </si>
  <si>
    <t>Περιγραφή</t>
  </si>
  <si>
    <t xml:space="preserve">ΤΙΤΛΟΣ ΜΑΘΗΜΑΤΟΣ: </t>
  </si>
  <si>
    <t>ΔΠΜΣ: ΠΛΗΡΟΦΟΡΙΚΗ ΚΑΙ ΥΠΟΛΟΓΙΣΤΙΚΗ ΒΙΟΪΑΤΡΙΚΗ</t>
  </si>
  <si>
    <t>ΚΑΤΕΥΘΥΝΣΗ:</t>
  </si>
  <si>
    <t>Α/Α</t>
  </si>
  <si>
    <t>Ημ/νία</t>
  </si>
  <si>
    <t>ΔΠΜΣ: ΠΛΗΡΟΦΟΡΙΚΗ &amp;ΥΠΟΛΟΓΙΣΤΙΚΗ ΒΙΟΪΑΤΡΙΚΗ</t>
  </si>
  <si>
    <t>Γ. Μπράλιου</t>
  </si>
  <si>
    <t>Α. Γεωργακίλας</t>
  </si>
  <si>
    <t>Μπράλιου</t>
  </si>
  <si>
    <t>Εισαγωγή, DNA,  Δομή και Λειτουργία πρωτεϊνών</t>
  </si>
  <si>
    <t>Διαμεμβρανική μεταφορά πρωτεϊνών. Κυτταρική επικοινωνία και σύνδεση. Κυτταρική σηματοδότηση. Υποδοχείς που συνδέονται με G πρωτεΐνες. Πυρηνικοι υποδοχεις</t>
  </si>
  <si>
    <t>Βλάβη και επιδιόρθωση του DNA</t>
  </si>
  <si>
    <t>Γονιδιακή αποσιώπηση μέσω μικρών  RNA</t>
  </si>
  <si>
    <t>Εξέλιξη. Φυσική επιλογή – προσαρμογή. Ποικιλότητα ποιοτικών και ποσοτικών χαρακτήρων, Πληθυσμιακή δομή, Πληθυσμιακή Γενετική (Θεώρηµα Hardy-Weinberg).</t>
  </si>
  <si>
    <t>Π. Μπάγκος, Γ. Μπράλιου</t>
  </si>
  <si>
    <t>Π. Κοντού</t>
  </si>
  <si>
    <t>DNA, πρωτεϊνες</t>
  </si>
  <si>
    <t xml:space="preserve"> Ροή της γενετικής πληροφορίας</t>
  </si>
  <si>
    <t>Κυτταρικός κύκλος -Χρωμοσώματα</t>
  </si>
  <si>
    <r>
      <t xml:space="preserve">Κυτταρικός κύκλος: Μεσόφαση, Μίτωση, Μείωση, </t>
    </r>
    <r>
      <rPr>
        <sz val="12"/>
        <color rgb="FF000000"/>
        <rFont val="Calibri"/>
        <family val="2"/>
        <charset val="161"/>
        <scheme val="minor"/>
      </rPr>
      <t xml:space="preserve">Έλεγχος του κυτταρικού κύκλου, απόπτωση. </t>
    </r>
    <r>
      <rPr>
        <sz val="12"/>
        <color theme="1"/>
        <rFont val="Calibri"/>
        <family val="2"/>
        <charset val="161"/>
        <scheme val="minor"/>
      </rPr>
      <t>Χρωμοσώματα, καρυότυπος νουκλεοσώματα .</t>
    </r>
  </si>
  <si>
    <r>
      <t>A.</t>
    </r>
    <r>
      <rPr>
        <sz val="7"/>
        <color theme="1"/>
        <rFont val="Calibri"/>
        <family val="2"/>
        <charset val="161"/>
        <scheme val="minor"/>
      </rPr>
      <t xml:space="preserve">  </t>
    </r>
    <r>
      <rPr>
        <sz val="12"/>
        <color theme="1"/>
        <rFont val="Calibri"/>
        <family val="2"/>
        <charset val="161"/>
        <scheme val="minor"/>
      </rPr>
      <t>Χατζηγεωργίου</t>
    </r>
  </si>
  <si>
    <t>Γενετική</t>
  </si>
  <si>
    <t>Πολυπαραγοντική κληρονομικότητα</t>
  </si>
  <si>
    <t>Γονιδιωματική</t>
  </si>
  <si>
    <t xml:space="preserve"> Πρόγραμμα χαρτογράφησης του γονιδιώματος του ανθρώπου: Αρχές αλληλούχισης στο επίπεδο γονιδώματος, Γονιδιωματική, (Δομική, Λειτουργική, Συγκριτική, Μεταγραφωματική και άλλοι κλάδοι των "omics), Φαρμακογενετική και Φαρμακογονιδιωματική, Πρόγραμμα Γονιδιωματικής του Καρκίνου. </t>
  </si>
  <si>
    <t>Τεχνολογία ανασυνδυασμένου DNA</t>
  </si>
  <si>
    <t>Πληθυσμιακή Γενετική</t>
  </si>
  <si>
    <t xml:space="preserve">Βασικά και σύγχρονα εργαλεία τεχνολογίας ανασυνδυασμένου DNA. </t>
  </si>
  <si>
    <t>Βλάβη και επιδιόρθωση του DNA. Μηχανισμοί επιδιορθωσης. Εξελικτικη συντηρηση μηχανισμων</t>
  </si>
  <si>
    <t>Δομή και λειτουργία μεμβρανων</t>
  </si>
  <si>
    <t>Γονιδιακή αποσιώπηση μέσω μικρών  RNA. Δομη, λειτουργια,παραδείγματα περιπτώσεων γονιδιων για κάθε μηχανισμό αποσιώπισης.</t>
  </si>
  <si>
    <t>Βάσεις δεδομένων</t>
  </si>
  <si>
    <t>Αρχές της Μεντελικής κληρονομικότητας, (φυλοσύνδετη, επίσταση, γονιδιακές αλληλεπιδράσεις, χρωμοσωμικές ανωμαλίες), μη Μεντελική κληρονομικότητα.</t>
  </si>
  <si>
    <t>Βιολογικες βασεις δεδομένων PubMed, Genebank, Uniprot, PDB, PFAM, SCOPE, CATH, PROSITE</t>
  </si>
  <si>
    <t>Παρουσίαση εργασιών</t>
  </si>
  <si>
    <t>Η ροή της γενετικής πληροφορίας, mRNA, εξώνια και ιντρόνια, οπερόνια. Γενετικός κώδικας, πρωτεϊνοσύνθεση. Ρυθμιση γονιδιακης εκφρασης. Εισαγωγή στην επιγενετική.</t>
  </si>
  <si>
    <t>Πολυγονιδιακή και παραγοντική κληρονομικότητα. Σύνδεση γονιδίων. Γενετικοί χάρτες.  Κοινά πολυπαραγοντικά νοσήματα, εξατομικευμένη ιατρική.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</si>
</sst>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0" xfId="1" applyFont="1" applyBorder="1"/>
    <xf numFmtId="0" fontId="3" fillId="0" borderId="0" xfId="0" applyFont="1" applyBorder="1"/>
    <xf numFmtId="0" fontId="2" fillId="0" borderId="1" xfId="0" applyFont="1" applyBorder="1" applyAlignment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vertical="top" wrapText="1"/>
    </xf>
    <xf numFmtId="0" fontId="8" fillId="0" borderId="0" xfId="1" applyFont="1" applyFill="1" applyBorder="1"/>
    <xf numFmtId="0" fontId="0" fillId="0" borderId="0" xfId="0" applyFont="1" applyFill="1" applyBorder="1"/>
    <xf numFmtId="0" fontId="3" fillId="0" borderId="6" xfId="0" applyFont="1" applyBorder="1" applyAlignment="1">
      <alignment vertical="top" wrapText="1"/>
    </xf>
    <xf numFmtId="16" fontId="7" fillId="0" borderId="1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top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 inden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7" xfId="0" applyFont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" fontId="0" fillId="0" borderId="0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vertical="top" wrapText="1"/>
    </xf>
    <xf numFmtId="0" fontId="0" fillId="2" borderId="0" xfId="0" applyFont="1" applyFill="1" applyBorder="1"/>
    <xf numFmtId="0" fontId="0" fillId="0" borderId="0" xfId="0" applyFont="1" applyBorder="1" applyAlignment="1">
      <alignment horizontal="center"/>
    </xf>
    <xf numFmtId="0" fontId="8" fillId="0" borderId="11" xfId="1" applyFont="1" applyFill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16" fontId="7" fillId="0" borderId="11" xfId="0" applyNumberFormat="1" applyFont="1" applyBorder="1" applyAlignment="1">
      <alignment horizontal="left" vertical="center"/>
    </xf>
  </cellXfs>
  <cellStyles count="2">
    <cellStyle name="Κανονικό" xfId="0" builtinId="0"/>
    <cellStyle name="Κανονικό_Φύλλο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3"/>
  <sheetViews>
    <sheetView showGridLines="0" tabSelected="1" topLeftCell="A16" zoomScale="85" zoomScaleNormal="85" workbookViewId="0">
      <selection activeCell="E18" sqref="E18"/>
    </sheetView>
  </sheetViews>
  <sheetFormatPr defaultRowHeight="15.75"/>
  <cols>
    <col min="1" max="1" width="5.140625" style="43" customWidth="1"/>
    <col min="2" max="2" width="18.5703125" style="4" customWidth="1"/>
    <col min="3" max="3" width="13" style="37" hidden="1" customWidth="1"/>
    <col min="4" max="4" width="10" style="4" customWidth="1"/>
    <col min="5" max="5" width="24.140625" style="4" customWidth="1"/>
    <col min="6" max="6" width="46.140625" style="4" customWidth="1"/>
    <col min="7" max="16384" width="9.140625" style="4"/>
  </cols>
  <sheetData>
    <row r="1" spans="1:48" ht="15" hidden="1">
      <c r="A1" s="46" t="s">
        <v>5</v>
      </c>
      <c r="B1" s="47"/>
      <c r="C1" s="47"/>
      <c r="D1" s="47"/>
      <c r="E1" s="47"/>
      <c r="F1" s="47"/>
    </row>
    <row r="2" spans="1:48" ht="15" hidden="1">
      <c r="A2" s="48" t="s">
        <v>6</v>
      </c>
      <c r="B2" s="49"/>
      <c r="C2" s="5"/>
      <c r="D2" s="50"/>
      <c r="E2" s="50"/>
      <c r="F2" s="6"/>
    </row>
    <row r="3" spans="1:48" hidden="1">
      <c r="A3" s="40"/>
      <c r="B3" s="3"/>
      <c r="C3" s="5"/>
      <c r="D3" s="7"/>
      <c r="E3" s="7"/>
      <c r="F3" s="6"/>
    </row>
    <row r="4" spans="1:48">
      <c r="A4" s="40"/>
      <c r="B4" s="3"/>
      <c r="C4" s="5"/>
      <c r="D4" s="7"/>
      <c r="E4" s="7"/>
      <c r="F4" s="6"/>
    </row>
    <row r="5" spans="1:48" ht="15">
      <c r="A5" s="55" t="s">
        <v>9</v>
      </c>
      <c r="B5" s="56"/>
      <c r="C5" s="56"/>
      <c r="D5" s="56"/>
      <c r="E5" s="56"/>
      <c r="F5" s="54"/>
    </row>
    <row r="6" spans="1:48" ht="15">
      <c r="A6" s="51" t="s">
        <v>6</v>
      </c>
      <c r="B6" s="52"/>
      <c r="C6" s="5"/>
      <c r="D6" s="53"/>
      <c r="E6" s="54"/>
      <c r="F6" s="6"/>
    </row>
    <row r="7" spans="1:48" ht="15" customHeight="1">
      <c r="A7" s="45" t="s">
        <v>4</v>
      </c>
      <c r="B7" s="45"/>
      <c r="C7" s="45"/>
      <c r="D7" s="45"/>
      <c r="E7" s="45"/>
      <c r="F7" s="45"/>
    </row>
    <row r="8" spans="1:48" s="2" customFormat="1" ht="24" customHeight="1" thickBot="1">
      <c r="A8" s="41" t="s">
        <v>7</v>
      </c>
      <c r="B8" s="8" t="s">
        <v>0</v>
      </c>
      <c r="C8" s="9" t="s">
        <v>1</v>
      </c>
      <c r="D8" s="9" t="s">
        <v>8</v>
      </c>
      <c r="E8" s="9" t="s">
        <v>2</v>
      </c>
      <c r="F8" s="9" t="s">
        <v>3</v>
      </c>
      <c r="G8" s="1"/>
    </row>
    <row r="9" spans="1:48" s="15" customFormat="1" ht="38.25" customHeight="1" thickBot="1">
      <c r="A9" s="42">
        <v>1</v>
      </c>
      <c r="B9" s="10" t="s">
        <v>10</v>
      </c>
      <c r="C9" s="11"/>
      <c r="D9" s="12">
        <v>43516</v>
      </c>
      <c r="E9" s="13" t="s">
        <v>20</v>
      </c>
      <c r="F9" s="13" t="s">
        <v>13</v>
      </c>
      <c r="G9" s="14"/>
    </row>
    <row r="10" spans="1:48" s="15" customFormat="1" ht="79.5" thickBot="1">
      <c r="A10" s="42">
        <f>1+A9</f>
        <v>2</v>
      </c>
      <c r="B10" s="16" t="s">
        <v>10</v>
      </c>
      <c r="C10" s="11"/>
      <c r="D10" s="17">
        <v>43523</v>
      </c>
      <c r="E10" s="13" t="s">
        <v>21</v>
      </c>
      <c r="F10" s="18" t="s">
        <v>39</v>
      </c>
      <c r="G10" s="14"/>
      <c r="I10" s="19"/>
      <c r="L10" s="20"/>
      <c r="M10" s="21"/>
    </row>
    <row r="11" spans="1:48" s="36" customFormat="1" ht="32.25" thickBot="1">
      <c r="A11" s="42">
        <v>3</v>
      </c>
      <c r="B11" s="16" t="s">
        <v>10</v>
      </c>
      <c r="C11" s="27"/>
      <c r="D11" s="12">
        <v>43530</v>
      </c>
      <c r="E11" s="18" t="s">
        <v>29</v>
      </c>
      <c r="F11" s="18" t="s">
        <v>31</v>
      </c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</row>
    <row r="12" spans="1:48" ht="63.75" thickBot="1">
      <c r="A12" s="42">
        <v>4</v>
      </c>
      <c r="B12" s="16" t="s">
        <v>10</v>
      </c>
      <c r="C12" s="22"/>
      <c r="D12" s="12">
        <v>43537</v>
      </c>
      <c r="E12" s="13" t="s">
        <v>22</v>
      </c>
      <c r="F12" s="18" t="s">
        <v>23</v>
      </c>
      <c r="H12" s="23"/>
      <c r="L12" s="23"/>
    </row>
    <row r="13" spans="1:48" s="15" customFormat="1" ht="48" thickBot="1">
      <c r="A13" s="42">
        <v>5</v>
      </c>
      <c r="B13" s="16" t="s">
        <v>11</v>
      </c>
      <c r="C13" s="11"/>
      <c r="D13" s="17">
        <v>43544</v>
      </c>
      <c r="E13" s="18" t="s">
        <v>15</v>
      </c>
      <c r="F13" s="18" t="s">
        <v>32</v>
      </c>
      <c r="G13" s="14"/>
      <c r="J13" s="20"/>
      <c r="L13" s="20"/>
    </row>
    <row r="14" spans="1:48" s="15" customFormat="1" ht="48" thickBot="1">
      <c r="A14" s="42">
        <v>6</v>
      </c>
      <c r="B14" s="24" t="s">
        <v>24</v>
      </c>
      <c r="C14" s="11"/>
      <c r="D14" s="12">
        <v>43551</v>
      </c>
      <c r="E14" s="18" t="s">
        <v>16</v>
      </c>
      <c r="F14" s="18" t="s">
        <v>34</v>
      </c>
      <c r="G14" s="14"/>
      <c r="H14" s="25"/>
      <c r="J14" s="26"/>
      <c r="L14" s="20"/>
    </row>
    <row r="15" spans="1:48" s="15" customFormat="1" ht="79.5" thickBot="1">
      <c r="A15" s="42">
        <v>7</v>
      </c>
      <c r="B15" s="30" t="s">
        <v>12</v>
      </c>
      <c r="C15" s="27"/>
      <c r="D15" s="12">
        <v>43558</v>
      </c>
      <c r="E15" s="18" t="s">
        <v>33</v>
      </c>
      <c r="F15" s="18" t="s">
        <v>14</v>
      </c>
      <c r="G15" s="14"/>
      <c r="J15" s="28"/>
      <c r="L15" s="29"/>
    </row>
    <row r="16" spans="1:48" s="15" customFormat="1" ht="63.75" thickBot="1">
      <c r="A16" s="44">
        <v>8</v>
      </c>
      <c r="B16" s="33" t="s">
        <v>10</v>
      </c>
      <c r="C16" s="31"/>
      <c r="D16" s="17">
        <v>43565</v>
      </c>
      <c r="E16" s="18" t="s">
        <v>25</v>
      </c>
      <c r="F16" s="18" t="s">
        <v>36</v>
      </c>
      <c r="G16" s="14"/>
      <c r="L16" s="29"/>
    </row>
    <row r="17" spans="1:48" s="15" customFormat="1" ht="63.75" thickBot="1">
      <c r="A17" s="42">
        <v>9</v>
      </c>
      <c r="B17" s="16" t="s">
        <v>10</v>
      </c>
      <c r="C17" s="31"/>
      <c r="D17" s="17">
        <v>43586</v>
      </c>
      <c r="E17" s="18" t="s">
        <v>26</v>
      </c>
      <c r="F17" s="18" t="s">
        <v>40</v>
      </c>
      <c r="G17" s="14"/>
      <c r="I17" s="32"/>
    </row>
    <row r="18" spans="1:48" s="15" customFormat="1" ht="79.5" thickBot="1">
      <c r="A18" s="42">
        <v>10</v>
      </c>
      <c r="B18" s="33" t="s">
        <v>18</v>
      </c>
      <c r="C18" s="27"/>
      <c r="D18" s="12">
        <v>43593</v>
      </c>
      <c r="E18" s="18" t="s">
        <v>30</v>
      </c>
      <c r="F18" s="18" t="s">
        <v>17</v>
      </c>
      <c r="G18" s="14"/>
      <c r="I18" s="28"/>
      <c r="J18" s="19"/>
      <c r="K18" s="34"/>
      <c r="L18" s="19"/>
    </row>
    <row r="19" spans="1:48" s="15" customFormat="1" ht="48" thickBot="1">
      <c r="A19" s="42">
        <v>11</v>
      </c>
      <c r="B19" s="16" t="s">
        <v>19</v>
      </c>
      <c r="C19" s="27"/>
      <c r="D19" s="12">
        <v>43600</v>
      </c>
      <c r="E19" s="18" t="s">
        <v>35</v>
      </c>
      <c r="F19" s="35" t="s">
        <v>37</v>
      </c>
      <c r="G19" s="14"/>
      <c r="H19" s="14"/>
      <c r="I19" s="14"/>
      <c r="J19" s="19"/>
    </row>
    <row r="20" spans="1:48" s="36" customFormat="1" ht="114.75" customHeight="1">
      <c r="A20" s="42">
        <v>12</v>
      </c>
      <c r="B20" s="30" t="s">
        <v>10</v>
      </c>
      <c r="C20" s="38"/>
      <c r="D20" s="58">
        <v>43607</v>
      </c>
      <c r="E20" s="35" t="s">
        <v>27</v>
      </c>
      <c r="F20" s="39" t="s">
        <v>28</v>
      </c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</row>
    <row r="21" spans="1:48">
      <c r="A21" s="57"/>
      <c r="B21" s="33" t="s">
        <v>10</v>
      </c>
      <c r="C21" s="5"/>
      <c r="D21" s="12">
        <v>43614</v>
      </c>
      <c r="E21" s="33" t="s">
        <v>38</v>
      </c>
      <c r="F21" s="33" t="s">
        <v>38</v>
      </c>
    </row>
    <row r="22" spans="1:48" ht="30.75" customHeight="1"/>
    <row r="23" spans="1:48">
      <c r="B23" s="28"/>
      <c r="E23" s="15"/>
    </row>
  </sheetData>
  <mergeCells count="7">
    <mergeCell ref="A7:F7"/>
    <mergeCell ref="A1:F1"/>
    <mergeCell ref="A2:B2"/>
    <mergeCell ref="D2:E2"/>
    <mergeCell ref="A6:B6"/>
    <mergeCell ref="D6:E6"/>
    <mergeCell ref="A5:F5"/>
  </mergeCells>
  <pageMargins left="0.17" right="0.11811023622047245" top="0.71" bottom="0.19685039370078741" header="0.2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gbraliou</cp:lastModifiedBy>
  <cp:lastPrinted>2019-02-12T08:02:55Z</cp:lastPrinted>
  <dcterms:created xsi:type="dcterms:W3CDTF">2016-01-21T10:10:24Z</dcterms:created>
  <dcterms:modified xsi:type="dcterms:W3CDTF">2019-02-18T16:01:48Z</dcterms:modified>
</cp:coreProperties>
</file>